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<sst xmlns="http://schemas.openxmlformats.org/spreadsheetml/2006/main" count="21" uniqueCount="21">
  <si>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MIĘDZY JEDNOSTKAMI SAMORZĄDU TERYTORIALNEGO</t>
  </si>
  <si>
    <t xml:space="preserve">Lp </t>
  </si>
  <si>
    <t xml:space="preserve">Dział </t>
  </si>
  <si>
    <t xml:space="preserve">Rozdział </t>
  </si>
  <si>
    <t>Treść zadania</t>
  </si>
  <si>
    <t>Środki otrzymane</t>
  </si>
  <si>
    <t>Środki przekazane</t>
  </si>
  <si>
    <t>WYKAZ ZADAŃ REALIZOWANYCH NA PODSTAWIE POROZUMIEŃ (UMÓW)</t>
  </si>
  <si>
    <t>Załącznik Nr 6</t>
  </si>
  <si>
    <t>Ogółem</t>
  </si>
  <si>
    <t>w 2009r.</t>
  </si>
  <si>
    <r>
      <t xml:space="preserve">Dptacja celowa na dofinansowanie przez Województwo Mazowieckie zakupu sprzętu specjalistycznego (nowego lekkiego samochodu do ratownictwa drogowego) dla OSP Borzęcin Duży </t>
    </r>
  </si>
  <si>
    <t>Dotacje celowe otrzymane z gminy na zadania bieżące - za dzieci uczęszczajace do przedszkoli niepublicznych z poza terenu gminy Stare Babice: od Miasta Stołecznego Warszawa, Urzędu Miasta i Gminy Ożarów, Gminy Leszno, Gminy Izabelin, Gminy Brwinów, Gminy Pruszków.</t>
  </si>
  <si>
    <t xml:space="preserve">Dotacja celowa przekazana gminie na zadania bieżące - za dzieci uczęszczające do przedszkoli niepublicznych z terenu gminy Stare Babice: dla Miasta Stołecznego Warszawa, dla Gminy Ożarów, Gminy Izabelin, Gminy Łomianki. </t>
  </si>
  <si>
    <t>Dotacja celowa przekazana M St. Warszawa za obsługę komunikacji zbiorowej (M. St. Warszawa)</t>
  </si>
  <si>
    <t>Plan  po zmianach</t>
  </si>
  <si>
    <t>Dotacja celowa przekazana Powiatowi Warszawskiemu - Zachodniemu z przeznaczeniem na zakup na samochodu cysterny za kwotę 790 000,00 zł., który będzie przekazany w użytkowanie KP i JRG PSP w powiecie Warszawskim Zachodnim w Błoniu</t>
  </si>
  <si>
    <t>Dotacja celowa przyznana przez Wojewodę Mazowieckiego na wykonanie prac remontowych Cmentarza Wojennego Wojska Polskiego w Starych Babicach polegających na wykonaniu tablicy z nazwiskami żołnierzy pochowanych na tym cmentarzu (nieustalone miejsce pochowania); remont krzyży</t>
  </si>
  <si>
    <t>Dotacja celowa przekazana Powiatowi Warszawskiemu - Zachodniemu z przeznaczeniem na działalność podstacji karetki dyżurującej w ramach powiatowej Stacji Ratownictwa Medycznego z miejscem postoju w miejscowości Stare Babice</t>
  </si>
  <si>
    <t xml:space="preserve">Do Zarządzenia  Nr  288/10                         Wójta Gminy Stare Babice </t>
  </si>
  <si>
    <t>z dnia 16 marca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</si>
</sst>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65" fontId="2" fillId="0" borderId="10" xfId="42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3" fontId="2" fillId="0" borderId="10" xfId="0" applyNumberFormat="1" applyFont="1" applyBorder="1" applyAlignment="1">
      <alignment/>
    </xf>
    <xf numFmtId="43" fontId="2" fillId="0" borderId="10" xfId="42" applyFont="1" applyFill="1" applyBorder="1" applyAlignment="1">
      <alignment/>
    </xf>
    <xf numFmtId="165" fontId="2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9.25390625" style="0" customWidth="1"/>
    <col min="4" max="4" width="39.625" style="0" customWidth="1"/>
    <col min="5" max="5" width="12.75390625" style="0" customWidth="1"/>
    <col min="6" max="6" width="13.875" style="0" customWidth="1"/>
    <col min="7" max="7" width="15.625" style="0" customWidth="1"/>
  </cols>
  <sheetData>
    <row r="1" ht="12.75">
      <c r="G1" s="9" t="s">
        <v>8</v>
      </c>
    </row>
    <row r="2" ht="45">
      <c r="G2" s="7" t="s">
        <v>19</v>
      </c>
    </row>
    <row r="3" ht="12.75">
      <c r="G3" s="9" t="s">
        <v>20</v>
      </c>
    </row>
    <row r="4" spans="2:7" ht="15.75">
      <c r="B4" s="19" t="s">
        <v>7</v>
      </c>
      <c r="C4" s="20"/>
      <c r="D4" s="20"/>
      <c r="E4" s="20"/>
      <c r="F4" s="20"/>
      <c r="G4" s="20"/>
    </row>
    <row r="5" spans="2:6" ht="15.75">
      <c r="B5" s="1" t="s">
        <v>0</v>
      </c>
      <c r="F5" s="8"/>
    </row>
    <row r="6" ht="15.75">
      <c r="C6" s="1" t="s">
        <v>10</v>
      </c>
    </row>
    <row r="7" ht="13.5" thickBot="1"/>
    <row r="8" spans="1:7" ht="34.5" customHeight="1" thickBot="1">
      <c r="A8" s="16" t="s">
        <v>1</v>
      </c>
      <c r="B8" s="16" t="s">
        <v>2</v>
      </c>
      <c r="C8" s="16" t="s">
        <v>3</v>
      </c>
      <c r="D8" s="16" t="s">
        <v>4</v>
      </c>
      <c r="E8" s="18" t="s">
        <v>15</v>
      </c>
      <c r="F8" s="18" t="s">
        <v>5</v>
      </c>
      <c r="G8" s="18" t="s">
        <v>6</v>
      </c>
    </row>
    <row r="9" spans="1:7" ht="40.5" customHeight="1">
      <c r="A9" s="17">
        <v>1</v>
      </c>
      <c r="B9" s="17">
        <v>600</v>
      </c>
      <c r="C9" s="17">
        <v>60004</v>
      </c>
      <c r="D9" s="4" t="s">
        <v>14</v>
      </c>
      <c r="E9" s="13">
        <v>1950000</v>
      </c>
      <c r="F9" s="14">
        <v>0</v>
      </c>
      <c r="G9" s="14">
        <v>1908552</v>
      </c>
    </row>
    <row r="10" spans="1:7" ht="91.5" customHeight="1">
      <c r="A10" s="17">
        <v>2</v>
      </c>
      <c r="B10" s="17">
        <v>710</v>
      </c>
      <c r="C10" s="17">
        <v>71035</v>
      </c>
      <c r="D10" s="4" t="s">
        <v>17</v>
      </c>
      <c r="E10" s="13">
        <v>20000</v>
      </c>
      <c r="F10" s="14">
        <v>20000</v>
      </c>
      <c r="G10" s="14"/>
    </row>
    <row r="11" spans="1:7" ht="78.75" customHeight="1">
      <c r="A11" s="17">
        <v>3</v>
      </c>
      <c r="B11" s="17">
        <v>754</v>
      </c>
      <c r="C11" s="17">
        <v>75411</v>
      </c>
      <c r="D11" s="5" t="s">
        <v>16</v>
      </c>
      <c r="E11" s="13">
        <v>49221</v>
      </c>
      <c r="F11" s="14">
        <v>0</v>
      </c>
      <c r="G11" s="14">
        <v>49221</v>
      </c>
    </row>
    <row r="12" spans="1:7" ht="66.75" customHeight="1">
      <c r="A12" s="17">
        <v>4</v>
      </c>
      <c r="B12" s="17">
        <v>754</v>
      </c>
      <c r="C12" s="17">
        <v>75412</v>
      </c>
      <c r="D12" s="5" t="s">
        <v>11</v>
      </c>
      <c r="E12" s="6">
        <v>66287</v>
      </c>
      <c r="F12" s="15">
        <v>66287</v>
      </c>
      <c r="G12" s="15">
        <v>0</v>
      </c>
    </row>
    <row r="13" spans="1:7" ht="92.25" customHeight="1">
      <c r="A13" s="17">
        <v>5</v>
      </c>
      <c r="B13" s="17">
        <v>801</v>
      </c>
      <c r="C13" s="17">
        <v>80104</v>
      </c>
      <c r="D13" s="5" t="s">
        <v>12</v>
      </c>
      <c r="E13" s="6">
        <v>377310</v>
      </c>
      <c r="F13" s="15">
        <v>564753.03</v>
      </c>
      <c r="G13" s="15">
        <v>0</v>
      </c>
    </row>
    <row r="14" spans="1:7" ht="79.5" customHeight="1">
      <c r="A14" s="3">
        <v>6</v>
      </c>
      <c r="B14" s="3">
        <v>801</v>
      </c>
      <c r="C14" s="3">
        <v>80104</v>
      </c>
      <c r="D14" s="5" t="s">
        <v>13</v>
      </c>
      <c r="E14" s="6">
        <v>629878</v>
      </c>
      <c r="F14" s="15">
        <v>0</v>
      </c>
      <c r="G14" s="15">
        <v>353846.37</v>
      </c>
    </row>
    <row r="15" spans="1:7" ht="78.75" customHeight="1">
      <c r="A15" s="17">
        <v>8</v>
      </c>
      <c r="B15" s="17">
        <v>851</v>
      </c>
      <c r="C15" s="17">
        <v>85141</v>
      </c>
      <c r="D15" s="5" t="s">
        <v>18</v>
      </c>
      <c r="E15" s="6">
        <v>40300</v>
      </c>
      <c r="F15" s="15">
        <v>0</v>
      </c>
      <c r="G15" s="15">
        <v>40300</v>
      </c>
    </row>
    <row r="16" spans="1:7" ht="15">
      <c r="A16" s="2"/>
      <c r="B16" s="3"/>
      <c r="C16" s="3"/>
      <c r="D16" s="10" t="s">
        <v>9</v>
      </c>
      <c r="E16" s="6"/>
      <c r="F16" s="11">
        <f>SUM(F9:F15)</f>
        <v>651040.03</v>
      </c>
      <c r="G16" s="12">
        <f>SUM(G9:G15)</f>
        <v>2351919.37</v>
      </c>
    </row>
  </sheetData>
  <sheetProtection/>
  <mergeCells count="1">
    <mergeCell ref="B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Marta Paliszewska</cp:lastModifiedBy>
  <cp:lastPrinted>2010-03-17T07:21:32Z</cp:lastPrinted>
  <dcterms:created xsi:type="dcterms:W3CDTF">2007-03-02T07:52:49Z</dcterms:created>
  <dcterms:modified xsi:type="dcterms:W3CDTF">2010-03-23T13:14:57Z</dcterms:modified>
  <cp:category/>
  <cp:version/>
  <cp:contentType/>
  <cp:contentStatus/>
</cp:coreProperties>
</file>