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Zielonki Parcele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<sst xmlns="http://schemas.openxmlformats.org/spreadsheetml/2006/main" count="85" uniqueCount="52">
  <si>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ZIELONKI PARCELE</t>
  </si>
  <si>
    <t>działka</t>
  </si>
  <si>
    <t xml:space="preserve">pow. </t>
  </si>
  <si>
    <t>wartość</t>
  </si>
  <si>
    <t>opłata roczna</t>
  </si>
  <si>
    <t>zabudowana klubem sportowym</t>
  </si>
  <si>
    <t>201</t>
  </si>
  <si>
    <t>w użytkowaniu wieczystym</t>
  </si>
  <si>
    <t>osoby fizycznej</t>
  </si>
  <si>
    <t>203</t>
  </si>
  <si>
    <t>218</t>
  </si>
  <si>
    <t>230</t>
  </si>
  <si>
    <t>255</t>
  </si>
  <si>
    <t>teren sportowy</t>
  </si>
  <si>
    <t>287</t>
  </si>
  <si>
    <t>niezabud. zasób komunalny</t>
  </si>
  <si>
    <t>377/8</t>
  </si>
  <si>
    <t>teren sportowy ul. Południowa</t>
  </si>
  <si>
    <t>207/2</t>
  </si>
  <si>
    <t>377/7</t>
  </si>
  <si>
    <t>378</t>
  </si>
  <si>
    <t>Razem</t>
  </si>
  <si>
    <t>312</t>
  </si>
  <si>
    <t>niezabudowany - zasób</t>
  </si>
  <si>
    <t>313</t>
  </si>
  <si>
    <t>314</t>
  </si>
  <si>
    <t>324</t>
  </si>
  <si>
    <t>327</t>
  </si>
  <si>
    <t>328</t>
  </si>
  <si>
    <t>331</t>
  </si>
  <si>
    <t>334</t>
  </si>
  <si>
    <t>335</t>
  </si>
  <si>
    <t>336</t>
  </si>
  <si>
    <t>339</t>
  </si>
  <si>
    <t>345</t>
  </si>
  <si>
    <t>349</t>
  </si>
  <si>
    <t>353</t>
  </si>
  <si>
    <t>367</t>
  </si>
  <si>
    <t>343</t>
  </si>
  <si>
    <t>344</t>
  </si>
  <si>
    <t>348</t>
  </si>
  <si>
    <t>358</t>
  </si>
  <si>
    <t>359</t>
  </si>
  <si>
    <t>360</t>
  </si>
  <si>
    <t>362</t>
  </si>
  <si>
    <t>363</t>
  </si>
  <si>
    <t>371</t>
  </si>
  <si>
    <t>372</t>
  </si>
  <si>
    <t>231/1</t>
  </si>
  <si>
    <t>OKUN (bonifikata 50%)</t>
  </si>
  <si>
    <t>KARWOWSKA</t>
  </si>
  <si>
    <t>231/2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</si>
</sst>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49" fontId="0" fillId="0" borderId="10" xfId="0" applyNumberFormat="1" applyBorder="1" applyAlignment="1">
      <alignment/>
    </xf>
    <xf numFmtId="164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3" xfId="0" applyFont="1" applyBorder="1" applyAlignment="1">
      <alignment/>
    </xf>
    <xf numFmtId="164" fontId="1" fillId="0" borderId="2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0" customWidth="1"/>
    <col min="3" max="3" width="9.125" style="1" customWidth="1"/>
    <col min="4" max="4" width="32.25390625" style="0" customWidth="1"/>
    <col min="5" max="5" width="11.00390625" style="2" customWidth="1"/>
    <col min="6" max="6" width="12.875" style="0" customWidth="1"/>
  </cols>
  <sheetData>
    <row r="2" ht="12.75">
      <c r="A2" t="s">
        <v>0</v>
      </c>
    </row>
    <row r="5" spans="2:7" s="3" customFormat="1" ht="12.75">
      <c r="B5" s="4" t="s">
        <v>1</v>
      </c>
      <c r="C5" s="5" t="s">
        <v>2</v>
      </c>
      <c r="D5" s="4"/>
      <c r="E5" s="6" t="s">
        <v>3</v>
      </c>
      <c r="F5" s="4" t="s">
        <v>4</v>
      </c>
      <c r="G5" s="7"/>
    </row>
    <row r="6" spans="2:7" ht="12.75">
      <c r="B6" s="8"/>
      <c r="C6" s="9"/>
      <c r="D6" s="10"/>
      <c r="E6" s="11"/>
      <c r="F6" s="41"/>
      <c r="G6" s="12"/>
    </row>
    <row r="7" spans="2:7" ht="12.75">
      <c r="B7" s="13"/>
      <c r="C7" s="14"/>
      <c r="D7" s="15" t="s">
        <v>5</v>
      </c>
      <c r="E7" s="16"/>
      <c r="F7" s="42"/>
      <c r="G7" s="12"/>
    </row>
    <row r="8" spans="1:7" ht="12.75">
      <c r="A8" s="17"/>
      <c r="B8" s="18" t="s">
        <v>6</v>
      </c>
      <c r="C8" s="19">
        <v>0.92</v>
      </c>
      <c r="D8" s="20"/>
      <c r="E8" s="21">
        <v>16400</v>
      </c>
      <c r="F8" s="43"/>
      <c r="G8" s="12"/>
    </row>
    <row r="9" spans="2:7" ht="12.75">
      <c r="B9" s="8"/>
      <c r="C9" s="9"/>
      <c r="D9" s="10"/>
      <c r="E9" s="11"/>
      <c r="F9" s="41"/>
      <c r="G9" s="12"/>
    </row>
    <row r="10" spans="2:7" ht="12.75">
      <c r="B10" s="13"/>
      <c r="C10" s="14"/>
      <c r="D10" s="15" t="s">
        <v>7</v>
      </c>
      <c r="E10" s="16"/>
      <c r="F10" s="42"/>
      <c r="G10" s="12"/>
    </row>
    <row r="11" spans="2:7" ht="12.75">
      <c r="B11" s="13"/>
      <c r="C11" s="14"/>
      <c r="D11" s="15" t="s">
        <v>8</v>
      </c>
      <c r="E11" s="16"/>
      <c r="F11" s="42"/>
      <c r="G11" s="12"/>
    </row>
    <row r="12" spans="2:7" ht="12.75">
      <c r="B12" s="13"/>
      <c r="C12" s="14"/>
      <c r="D12" s="15"/>
      <c r="E12" s="16"/>
      <c r="F12" s="42"/>
      <c r="G12" s="12"/>
    </row>
    <row r="13" spans="1:7" ht="12.75">
      <c r="A13" s="17"/>
      <c r="B13" s="18" t="s">
        <v>9</v>
      </c>
      <c r="C13" s="19">
        <v>0.17</v>
      </c>
      <c r="D13" s="20"/>
      <c r="E13" s="21">
        <v>387200</v>
      </c>
      <c r="F13" s="43">
        <v>3872</v>
      </c>
      <c r="G13" s="12"/>
    </row>
    <row r="14" spans="2:7" ht="12.75">
      <c r="B14" s="8"/>
      <c r="C14" s="9"/>
      <c r="D14" s="10"/>
      <c r="E14" s="11"/>
      <c r="F14" s="41"/>
      <c r="G14" s="12"/>
    </row>
    <row r="15" spans="2:7" ht="12.75">
      <c r="B15" s="13"/>
      <c r="C15" s="14"/>
      <c r="D15" s="15" t="s">
        <v>7</v>
      </c>
      <c r="E15" s="16"/>
      <c r="F15" s="42"/>
      <c r="G15" s="12"/>
    </row>
    <row r="16" spans="1:7" ht="12.75">
      <c r="A16" s="17"/>
      <c r="B16" s="18" t="s">
        <v>10</v>
      </c>
      <c r="C16" s="19">
        <v>0.07</v>
      </c>
      <c r="D16" s="20" t="s">
        <v>8</v>
      </c>
      <c r="E16" s="21">
        <v>158900</v>
      </c>
      <c r="F16" s="43">
        <v>1589</v>
      </c>
      <c r="G16" s="12"/>
    </row>
    <row r="17" spans="2:7" ht="12.75">
      <c r="B17" s="8"/>
      <c r="C17" s="9"/>
      <c r="D17" s="10"/>
      <c r="E17" s="11"/>
      <c r="F17" s="44"/>
      <c r="G17" s="12"/>
    </row>
    <row r="18" spans="2:7" ht="12.75">
      <c r="B18" s="13"/>
      <c r="C18" s="14"/>
      <c r="D18" s="15" t="s">
        <v>7</v>
      </c>
      <c r="E18" s="16"/>
      <c r="F18" s="44"/>
      <c r="G18" s="12"/>
    </row>
    <row r="19" spans="1:7" ht="12.75">
      <c r="A19" s="17"/>
      <c r="B19" s="18" t="s">
        <v>11</v>
      </c>
      <c r="C19" s="19">
        <v>0.07</v>
      </c>
      <c r="D19" s="20" t="s">
        <v>8</v>
      </c>
      <c r="E19" s="21">
        <v>158900</v>
      </c>
      <c r="F19" s="44">
        <v>784</v>
      </c>
      <c r="G19" s="12"/>
    </row>
    <row r="20" spans="2:7" ht="12.75">
      <c r="B20" s="8" t="s">
        <v>48</v>
      </c>
      <c r="C20" s="9"/>
      <c r="D20" s="10" t="s">
        <v>49</v>
      </c>
      <c r="E20" s="11">
        <v>74585</v>
      </c>
      <c r="F20" s="41">
        <v>745.85</v>
      </c>
      <c r="G20" s="12"/>
    </row>
    <row r="21" spans="2:7" ht="12.75">
      <c r="B21" s="13"/>
      <c r="C21" s="14"/>
      <c r="D21" s="15" t="s">
        <v>7</v>
      </c>
      <c r="E21" s="16"/>
      <c r="F21" s="42"/>
      <c r="G21" s="12"/>
    </row>
    <row r="22" spans="2:7" ht="12.75">
      <c r="B22" s="13"/>
      <c r="C22" s="14"/>
      <c r="D22" s="15" t="s">
        <v>8</v>
      </c>
      <c r="E22" s="16"/>
      <c r="F22" s="42"/>
      <c r="G22" s="12"/>
    </row>
    <row r="23" spans="1:7" ht="12.75">
      <c r="A23" s="17"/>
      <c r="B23" s="18" t="s">
        <v>51</v>
      </c>
      <c r="C23" s="19">
        <v>0.07</v>
      </c>
      <c r="D23" s="20" t="s">
        <v>50</v>
      </c>
      <c r="E23" s="21">
        <v>74585</v>
      </c>
      <c r="F23" s="43">
        <v>745.85</v>
      </c>
      <c r="G23" s="12"/>
    </row>
    <row r="24" spans="1:7" ht="12.75">
      <c r="A24" s="17"/>
      <c r="B24" s="22" t="s">
        <v>12</v>
      </c>
      <c r="C24" s="23">
        <v>0.27</v>
      </c>
      <c r="D24" s="24" t="s">
        <v>13</v>
      </c>
      <c r="E24" s="25">
        <v>130000</v>
      </c>
      <c r="F24" s="45"/>
      <c r="G24" s="12"/>
    </row>
    <row r="25" spans="1:7" ht="12.75">
      <c r="A25" s="17"/>
      <c r="B25" s="22" t="s">
        <v>14</v>
      </c>
      <c r="C25" s="23">
        <v>0.06</v>
      </c>
      <c r="D25" s="24" t="s">
        <v>15</v>
      </c>
      <c r="E25" s="25">
        <v>9000</v>
      </c>
      <c r="F25" s="45"/>
      <c r="G25" s="12"/>
    </row>
    <row r="26" spans="2:7" s="27" customFormat="1" ht="12.75">
      <c r="B26" s="28" t="s">
        <v>16</v>
      </c>
      <c r="C26" s="29">
        <v>4.7135</v>
      </c>
      <c r="D26" s="25" t="s">
        <v>17</v>
      </c>
      <c r="E26" s="30">
        <v>250000</v>
      </c>
      <c r="F26" s="46"/>
      <c r="G26" s="31"/>
    </row>
    <row r="27" spans="2:7" ht="12.75">
      <c r="B27" s="22" t="s">
        <v>18</v>
      </c>
      <c r="C27" s="23">
        <v>8</v>
      </c>
      <c r="D27" s="32" t="s">
        <v>17</v>
      </c>
      <c r="E27" s="33">
        <v>270000</v>
      </c>
      <c r="F27" s="45"/>
      <c r="G27" s="12"/>
    </row>
    <row r="28" spans="2:7" ht="12.75">
      <c r="B28" s="34" t="s">
        <v>19</v>
      </c>
      <c r="C28" s="39">
        <v>1.86</v>
      </c>
      <c r="D28" s="32" t="s">
        <v>17</v>
      </c>
      <c r="E28" s="33">
        <v>69000</v>
      </c>
      <c r="F28" s="45"/>
      <c r="G28" s="35"/>
    </row>
    <row r="29" spans="2:7" ht="12.75">
      <c r="B29" s="34" t="s">
        <v>20</v>
      </c>
      <c r="C29" s="40">
        <v>0.82</v>
      </c>
      <c r="D29" s="32" t="s">
        <v>17</v>
      </c>
      <c r="E29" s="33">
        <v>31000</v>
      </c>
      <c r="F29" s="45"/>
      <c r="G29" s="35"/>
    </row>
    <row r="30" spans="2:7" ht="12.75">
      <c r="B30" s="34" t="s">
        <v>22</v>
      </c>
      <c r="C30" s="39">
        <v>0.05</v>
      </c>
      <c r="D30" s="32" t="s">
        <v>23</v>
      </c>
      <c r="E30" s="33">
        <v>80000</v>
      </c>
      <c r="F30" s="45"/>
      <c r="G30" s="35"/>
    </row>
    <row r="31" spans="2:7" ht="12.75">
      <c r="B31" s="34" t="s">
        <v>24</v>
      </c>
      <c r="C31" s="39">
        <v>0.05</v>
      </c>
      <c r="D31" s="32" t="s">
        <v>23</v>
      </c>
      <c r="E31" s="33">
        <v>80000</v>
      </c>
      <c r="F31" s="45"/>
      <c r="G31" s="35"/>
    </row>
    <row r="32" spans="2:7" ht="12.75">
      <c r="B32" s="34" t="s">
        <v>25</v>
      </c>
      <c r="C32" s="39">
        <v>0.05</v>
      </c>
      <c r="D32" s="32" t="s">
        <v>23</v>
      </c>
      <c r="E32" s="33">
        <v>80000</v>
      </c>
      <c r="F32" s="45"/>
      <c r="G32" s="35"/>
    </row>
    <row r="33" spans="2:7" ht="12.75">
      <c r="B33" s="34" t="s">
        <v>26</v>
      </c>
      <c r="C33" s="39">
        <v>0.05</v>
      </c>
      <c r="D33" s="32" t="s">
        <v>23</v>
      </c>
      <c r="E33" s="33">
        <v>80000</v>
      </c>
      <c r="F33" s="45"/>
      <c r="G33" s="35"/>
    </row>
    <row r="34" spans="2:7" ht="12.75">
      <c r="B34" s="34" t="s">
        <v>27</v>
      </c>
      <c r="C34" s="39">
        <v>0.05</v>
      </c>
      <c r="D34" s="32" t="s">
        <v>23</v>
      </c>
      <c r="E34" s="33">
        <v>80000</v>
      </c>
      <c r="F34" s="45"/>
      <c r="G34" s="35"/>
    </row>
    <row r="35" spans="2:7" ht="12.75">
      <c r="B35" s="34" t="s">
        <v>28</v>
      </c>
      <c r="C35" s="39">
        <v>0.05</v>
      </c>
      <c r="D35" s="32" t="s">
        <v>23</v>
      </c>
      <c r="E35" s="33">
        <v>80000</v>
      </c>
      <c r="F35" s="45"/>
      <c r="G35" s="35"/>
    </row>
    <row r="36" spans="2:7" ht="12.75">
      <c r="B36" s="34" t="s">
        <v>29</v>
      </c>
      <c r="C36" s="39">
        <v>0.05</v>
      </c>
      <c r="D36" s="32" t="s">
        <v>23</v>
      </c>
      <c r="E36" s="33">
        <v>80000</v>
      </c>
      <c r="F36" s="45"/>
      <c r="G36" s="35"/>
    </row>
    <row r="37" spans="2:7" ht="12.75">
      <c r="B37" s="34" t="s">
        <v>30</v>
      </c>
      <c r="C37" s="39">
        <v>0.05</v>
      </c>
      <c r="D37" s="32" t="s">
        <v>23</v>
      </c>
      <c r="E37" s="33">
        <v>80000</v>
      </c>
      <c r="F37" s="45"/>
      <c r="G37" s="35"/>
    </row>
    <row r="38" spans="2:7" ht="12.75">
      <c r="B38" s="34" t="s">
        <v>31</v>
      </c>
      <c r="C38" s="39">
        <v>0.05</v>
      </c>
      <c r="D38" s="32" t="s">
        <v>23</v>
      </c>
      <c r="E38" s="33">
        <v>80000</v>
      </c>
      <c r="F38" s="45"/>
      <c r="G38" s="35"/>
    </row>
    <row r="39" spans="2:7" ht="12.75">
      <c r="B39" s="34" t="s">
        <v>32</v>
      </c>
      <c r="C39" s="39">
        <v>0.05</v>
      </c>
      <c r="D39" s="32" t="s">
        <v>23</v>
      </c>
      <c r="E39" s="33">
        <v>80000</v>
      </c>
      <c r="F39" s="45"/>
      <c r="G39" s="35"/>
    </row>
    <row r="40" spans="2:7" ht="12.75">
      <c r="B40" s="34" t="s">
        <v>33</v>
      </c>
      <c r="C40" s="39">
        <v>0.05</v>
      </c>
      <c r="D40" s="32" t="s">
        <v>23</v>
      </c>
      <c r="E40" s="33">
        <v>80000</v>
      </c>
      <c r="F40" s="45"/>
      <c r="G40" s="35"/>
    </row>
    <row r="41" spans="2:7" ht="12.75">
      <c r="B41" s="34" t="s">
        <v>38</v>
      </c>
      <c r="C41" s="39">
        <v>0.05</v>
      </c>
      <c r="D41" s="32" t="s">
        <v>23</v>
      </c>
      <c r="E41" s="33">
        <v>80000</v>
      </c>
      <c r="F41" s="45"/>
      <c r="G41" s="35"/>
    </row>
    <row r="42" spans="2:7" ht="12.75">
      <c r="B42" s="34" t="s">
        <v>39</v>
      </c>
      <c r="C42" s="39">
        <v>0.05</v>
      </c>
      <c r="D42" s="32" t="s">
        <v>23</v>
      </c>
      <c r="E42" s="33">
        <v>80000</v>
      </c>
      <c r="F42" s="45"/>
      <c r="G42" s="35"/>
    </row>
    <row r="43" spans="2:7" ht="12.75">
      <c r="B43" s="34" t="s">
        <v>34</v>
      </c>
      <c r="C43" s="39">
        <v>0.05</v>
      </c>
      <c r="D43" s="32" t="s">
        <v>23</v>
      </c>
      <c r="E43" s="33">
        <v>80000</v>
      </c>
      <c r="F43" s="45"/>
      <c r="G43" s="35"/>
    </row>
    <row r="44" spans="2:7" ht="12.75">
      <c r="B44" s="34" t="s">
        <v>40</v>
      </c>
      <c r="C44" s="39">
        <v>0.05</v>
      </c>
      <c r="D44" s="32" t="s">
        <v>23</v>
      </c>
      <c r="E44" s="33">
        <v>80000</v>
      </c>
      <c r="F44" s="45"/>
      <c r="G44" s="35"/>
    </row>
    <row r="45" spans="2:7" ht="12.75">
      <c r="B45" s="34" t="s">
        <v>35</v>
      </c>
      <c r="C45" s="39">
        <v>0.05</v>
      </c>
      <c r="D45" s="32" t="s">
        <v>23</v>
      </c>
      <c r="E45" s="33">
        <v>80000</v>
      </c>
      <c r="F45" s="45"/>
      <c r="G45" s="35"/>
    </row>
    <row r="46" spans="2:7" ht="12.75">
      <c r="B46" s="34" t="s">
        <v>36</v>
      </c>
      <c r="C46" s="39">
        <v>0.05</v>
      </c>
      <c r="D46" s="32" t="s">
        <v>23</v>
      </c>
      <c r="E46" s="33">
        <v>80000</v>
      </c>
      <c r="F46" s="45"/>
      <c r="G46" s="35"/>
    </row>
    <row r="47" spans="2:7" ht="12.75">
      <c r="B47" s="34" t="s">
        <v>41</v>
      </c>
      <c r="C47" s="39">
        <v>0.05</v>
      </c>
      <c r="D47" s="32" t="s">
        <v>23</v>
      </c>
      <c r="E47" s="33">
        <v>80000</v>
      </c>
      <c r="F47" s="45"/>
      <c r="G47" s="35"/>
    </row>
    <row r="48" spans="2:7" ht="12.75">
      <c r="B48" s="34" t="s">
        <v>42</v>
      </c>
      <c r="C48" s="39">
        <v>0.05</v>
      </c>
      <c r="D48" s="32" t="s">
        <v>23</v>
      </c>
      <c r="E48" s="33">
        <v>80000</v>
      </c>
      <c r="F48" s="45"/>
      <c r="G48" s="35"/>
    </row>
    <row r="49" spans="2:7" ht="12.75">
      <c r="B49" s="34" t="s">
        <v>43</v>
      </c>
      <c r="C49" s="39">
        <v>0.05</v>
      </c>
      <c r="D49" s="32" t="s">
        <v>23</v>
      </c>
      <c r="E49" s="33">
        <v>80000</v>
      </c>
      <c r="F49" s="45"/>
      <c r="G49" s="35"/>
    </row>
    <row r="50" spans="2:7" ht="12.75">
      <c r="B50" s="34" t="s">
        <v>44</v>
      </c>
      <c r="C50" s="39">
        <v>0.05</v>
      </c>
      <c r="D50" s="32" t="s">
        <v>23</v>
      </c>
      <c r="E50" s="33">
        <v>80000</v>
      </c>
      <c r="F50" s="45"/>
      <c r="G50" s="35"/>
    </row>
    <row r="51" spans="2:7" ht="12.75">
      <c r="B51" s="34" t="s">
        <v>45</v>
      </c>
      <c r="C51" s="39">
        <v>0.05</v>
      </c>
      <c r="D51" s="32" t="s">
        <v>23</v>
      </c>
      <c r="E51" s="33">
        <v>80000</v>
      </c>
      <c r="F51" s="45"/>
      <c r="G51" s="35"/>
    </row>
    <row r="52" spans="2:7" ht="12.75">
      <c r="B52" s="34" t="s">
        <v>37</v>
      </c>
      <c r="C52" s="39">
        <v>0.05</v>
      </c>
      <c r="D52" s="32" t="s">
        <v>23</v>
      </c>
      <c r="E52" s="33">
        <v>80000</v>
      </c>
      <c r="F52" s="45"/>
      <c r="G52" s="35"/>
    </row>
    <row r="53" spans="2:7" ht="12.75">
      <c r="B53" s="34" t="s">
        <v>46</v>
      </c>
      <c r="C53" s="39">
        <v>0.05</v>
      </c>
      <c r="D53" s="32" t="s">
        <v>23</v>
      </c>
      <c r="E53" s="33">
        <v>80000</v>
      </c>
      <c r="F53" s="45"/>
      <c r="G53" s="35"/>
    </row>
    <row r="54" spans="2:7" ht="12.75">
      <c r="B54" s="34" t="s">
        <v>47</v>
      </c>
      <c r="C54" s="39">
        <v>0.05</v>
      </c>
      <c r="D54" s="32" t="s">
        <v>23</v>
      </c>
      <c r="E54" s="33">
        <v>80000</v>
      </c>
      <c r="F54" s="45"/>
      <c r="G54" s="35"/>
    </row>
    <row r="55" spans="2:6" ht="13.5" thickBot="1">
      <c r="B55" s="36" t="s">
        <v>21</v>
      </c>
      <c r="C55" s="37">
        <f>SUM(C6:C54)</f>
        <v>18.27350000000002</v>
      </c>
      <c r="D55" s="26"/>
      <c r="E55" s="30">
        <f>SUM(E6:E54)</f>
        <v>3629570</v>
      </c>
      <c r="F55" s="46">
        <f>SUM(F6:F29)</f>
        <v>7736.700000000001</v>
      </c>
    </row>
    <row r="56" ht="13.5" thickTop="1"/>
    <row r="57" spans="1:4" ht="12.75">
      <c r="A57" s="35"/>
      <c r="B57" s="35"/>
      <c r="C57" s="14"/>
      <c r="D57" s="35"/>
    </row>
    <row r="58" spans="1:4" ht="12.75">
      <c r="A58" s="35"/>
      <c r="B58" s="35"/>
      <c r="C58" s="14"/>
      <c r="D58" s="35"/>
    </row>
    <row r="59" spans="1:4" ht="12.75">
      <c r="A59" s="35"/>
      <c r="B59" s="38"/>
      <c r="C59" s="14"/>
      <c r="D59" s="35"/>
    </row>
    <row r="60" spans="1:4" ht="12.75">
      <c r="A60" s="35"/>
      <c r="B60" s="35"/>
      <c r="C60" s="14"/>
      <c r="D60" s="35"/>
    </row>
    <row r="61" spans="1:4" ht="12.75">
      <c r="A61" s="35"/>
      <c r="B61" s="35"/>
      <c r="C61" s="14"/>
      <c r="D61" s="35"/>
    </row>
    <row r="62" spans="1:4" ht="12.75">
      <c r="A62" s="35"/>
      <c r="B62" s="35"/>
      <c r="C62" s="14"/>
      <c r="D62" s="35"/>
    </row>
    <row r="63" spans="1:4" ht="12.75">
      <c r="A63" s="35"/>
      <c r="B63" s="35"/>
      <c r="C63" s="14"/>
      <c r="D63" s="35"/>
    </row>
    <row r="64" spans="1:4" ht="12.75">
      <c r="A64" s="35"/>
      <c r="B64" s="35"/>
      <c r="C64" s="14"/>
      <c r="D64" s="3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2008-11-13T07:31:04Z</cp:lastPrinted>
  <dcterms:created xsi:type="dcterms:W3CDTF">2004-05-17T07:39:56Z</dcterms:created>
  <dcterms:modified xsi:type="dcterms:W3CDTF">2008-11-19T12:49:49Z</dcterms:modified>
  <cp:category/>
  <cp:version/>
  <cp:contentType/>
  <cp:contentStatus/>
</cp:coreProperties>
</file>