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<sst xmlns="http://schemas.openxmlformats.org/spreadsheetml/2006/main" count="29" uniqueCount="29">
  <si>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powierzchnia dróg</t>
  </si>
  <si>
    <t>w ha - ogółem</t>
  </si>
  <si>
    <t>wartość z zł</t>
  </si>
  <si>
    <t>miejscowość</t>
  </si>
  <si>
    <t>Stare Babice</t>
  </si>
  <si>
    <t>Blizne Jasińskiego</t>
  </si>
  <si>
    <t>Blizne Łaszczyńskiego</t>
  </si>
  <si>
    <t>Borzęcin Duży</t>
  </si>
  <si>
    <t>Borzęcin Mały</t>
  </si>
  <si>
    <t xml:space="preserve">Buda </t>
  </si>
  <si>
    <t>Janów</t>
  </si>
  <si>
    <t>Klaudyn</t>
  </si>
  <si>
    <t>Koczargi Stare</t>
  </si>
  <si>
    <t>Koczargi Nowe</t>
  </si>
  <si>
    <t>Kwirynów</t>
  </si>
  <si>
    <t xml:space="preserve">Latchorzew </t>
  </si>
  <si>
    <t>Lipków</t>
  </si>
  <si>
    <t>Lubiczów</t>
  </si>
  <si>
    <t>Mariew</t>
  </si>
  <si>
    <t>Babice Nowe</t>
  </si>
  <si>
    <t>Stanisławów</t>
  </si>
  <si>
    <t>Topolin</t>
  </si>
  <si>
    <t>Wierzbin</t>
  </si>
  <si>
    <t>Wojcieszyn</t>
  </si>
  <si>
    <t>Zalesie</t>
  </si>
  <si>
    <t>Zielonki Parcele</t>
  </si>
  <si>
    <t>Zielonki Wieś</t>
  </si>
  <si>
    <t>RAZEM</t>
  </si>
  <si>
    <t>DROGI GMINNE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</si>
</sst>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165" fontId="1" fillId="0" borderId="0" xfId="42" applyNumberFormat="1" applyFont="1" applyAlignment="1">
      <alignment/>
    </xf>
    <xf numFmtId="165" fontId="1" fillId="0" borderId="12" xfId="42" applyNumberFormat="1" applyFont="1" applyBorder="1" applyAlignment="1">
      <alignment horizontal="center"/>
    </xf>
    <xf numFmtId="165" fontId="1" fillId="0" borderId="13" xfId="42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right"/>
    </xf>
    <xf numFmtId="165" fontId="1" fillId="0" borderId="14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4" xfId="42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21.625" style="0" customWidth="1"/>
    <col min="2" max="2" width="19.375" style="16" customWidth="1"/>
    <col min="3" max="3" width="14.75390625" style="0" customWidth="1"/>
    <col min="4" max="4" width="13.00390625" style="0" customWidth="1"/>
    <col min="5" max="5" width="13.25390625" style="0" customWidth="1"/>
  </cols>
  <sheetData>
    <row r="3" spans="2:4" ht="12.75">
      <c r="B3" s="11" t="s">
        <v>28</v>
      </c>
      <c r="C3" s="1"/>
      <c r="D3" s="1"/>
    </row>
    <row r="5" spans="1:3" ht="12.75">
      <c r="A5" s="2" t="s">
        <v>3</v>
      </c>
      <c r="B5" s="12" t="s">
        <v>0</v>
      </c>
      <c r="C5" s="4" t="s">
        <v>2</v>
      </c>
    </row>
    <row r="6" spans="1:3" ht="12.75">
      <c r="A6" s="3"/>
      <c r="B6" s="13" t="s">
        <v>1</v>
      </c>
      <c r="C6" s="5"/>
    </row>
    <row r="7" spans="1:3" ht="12.75">
      <c r="A7" s="6" t="s">
        <v>4</v>
      </c>
      <c r="B7" s="14">
        <v>15.4974</v>
      </c>
      <c r="C7" s="8">
        <v>3099754</v>
      </c>
    </row>
    <row r="8" spans="1:3" ht="12.75">
      <c r="A8" s="6" t="s">
        <v>5</v>
      </c>
      <c r="B8" s="17">
        <v>8.0643</v>
      </c>
      <c r="C8" s="8">
        <v>1177790</v>
      </c>
    </row>
    <row r="9" spans="1:3" ht="12.75">
      <c r="A9" s="6" t="s">
        <v>6</v>
      </c>
      <c r="B9" s="14">
        <v>4.7921</v>
      </c>
      <c r="C9" s="8">
        <v>1038303</v>
      </c>
    </row>
    <row r="10" spans="1:3" ht="12.75">
      <c r="A10" s="6" t="s">
        <v>7</v>
      </c>
      <c r="B10" s="14">
        <v>5.3849</v>
      </c>
      <c r="C10" s="8">
        <v>789964</v>
      </c>
    </row>
    <row r="11" spans="1:3" ht="12.75">
      <c r="A11" s="6" t="s">
        <v>8</v>
      </c>
      <c r="B11" s="14">
        <v>3.1529</v>
      </c>
      <c r="C11" s="8">
        <v>559096</v>
      </c>
    </row>
    <row r="12" spans="1:3" ht="12.75">
      <c r="A12" s="6" t="s">
        <v>9</v>
      </c>
      <c r="B12" s="14">
        <v>0.47</v>
      </c>
      <c r="C12" s="8">
        <v>47000</v>
      </c>
    </row>
    <row r="13" spans="1:3" ht="12.75">
      <c r="A13" s="6" t="s">
        <v>10</v>
      </c>
      <c r="B13" s="14">
        <v>2.0903</v>
      </c>
      <c r="C13" s="8">
        <v>227594</v>
      </c>
    </row>
    <row r="14" spans="1:3" ht="12.75">
      <c r="A14" s="6" t="s">
        <v>11</v>
      </c>
      <c r="B14" s="14">
        <v>17.1449</v>
      </c>
      <c r="C14" s="8">
        <v>2265705</v>
      </c>
    </row>
    <row r="15" spans="1:3" ht="12.75">
      <c r="A15" s="6" t="s">
        <v>12</v>
      </c>
      <c r="B15" s="14">
        <v>5.3386</v>
      </c>
      <c r="C15" s="8">
        <v>783936</v>
      </c>
    </row>
    <row r="16" spans="1:3" ht="12.75">
      <c r="A16" s="6" t="s">
        <v>13</v>
      </c>
      <c r="B16" s="14">
        <v>2.3672</v>
      </c>
      <c r="C16" s="8">
        <v>480715</v>
      </c>
    </row>
    <row r="17" spans="1:3" ht="12.75">
      <c r="A17" s="6" t="s">
        <v>14</v>
      </c>
      <c r="B17" s="14">
        <v>8.377</v>
      </c>
      <c r="C17" s="8">
        <v>4204097</v>
      </c>
    </row>
    <row r="18" spans="1:3" ht="12.75">
      <c r="A18" s="6" t="s">
        <v>15</v>
      </c>
      <c r="B18" s="17">
        <v>7.1337</v>
      </c>
      <c r="C18" s="8">
        <v>1505262</v>
      </c>
    </row>
    <row r="19" spans="1:3" ht="12.75">
      <c r="A19" s="6" t="s">
        <v>16</v>
      </c>
      <c r="B19" s="17">
        <v>6.21415</v>
      </c>
      <c r="C19" s="8">
        <v>2538070</v>
      </c>
    </row>
    <row r="20" spans="1:3" ht="12.75">
      <c r="A20" s="6" t="s">
        <v>17</v>
      </c>
      <c r="B20" s="14">
        <v>0.996</v>
      </c>
      <c r="C20" s="8">
        <v>401505</v>
      </c>
    </row>
    <row r="21" spans="1:3" ht="12.75">
      <c r="A21" s="6" t="s">
        <v>18</v>
      </c>
      <c r="B21" s="14">
        <v>6.9576</v>
      </c>
      <c r="C21" s="8">
        <v>696520</v>
      </c>
    </row>
    <row r="22" spans="1:3" ht="12.75">
      <c r="A22" s="6" t="s">
        <v>19</v>
      </c>
      <c r="B22" s="14">
        <v>2.7113</v>
      </c>
      <c r="C22" s="8">
        <v>513294</v>
      </c>
    </row>
    <row r="23" spans="1:3" ht="12.75">
      <c r="A23" s="6" t="s">
        <v>20</v>
      </c>
      <c r="B23" s="14">
        <v>2.4144</v>
      </c>
      <c r="C23" s="8">
        <v>259251</v>
      </c>
    </row>
    <row r="24" spans="1:3" ht="12.75">
      <c r="A24" s="6" t="s">
        <v>21</v>
      </c>
      <c r="B24" s="14">
        <v>1.1539</v>
      </c>
      <c r="C24" s="8">
        <v>184133</v>
      </c>
    </row>
    <row r="25" spans="1:3" ht="12.75">
      <c r="A25" s="6" t="s">
        <v>22</v>
      </c>
      <c r="B25" s="14">
        <v>2.1749</v>
      </c>
      <c r="C25" s="8">
        <v>278845</v>
      </c>
    </row>
    <row r="26" spans="1:3" ht="12.75">
      <c r="A26" s="6" t="s">
        <v>23</v>
      </c>
      <c r="B26" s="14">
        <v>0.9551</v>
      </c>
      <c r="C26" s="8">
        <v>150465</v>
      </c>
    </row>
    <row r="27" spans="1:3" ht="12.75">
      <c r="A27" s="6" t="s">
        <v>24</v>
      </c>
      <c r="B27" s="14">
        <v>0.5438</v>
      </c>
      <c r="C27" s="8">
        <v>68452</v>
      </c>
    </row>
    <row r="28" spans="1:3" ht="12.75">
      <c r="A28" s="6" t="s">
        <v>25</v>
      </c>
      <c r="B28" s="14">
        <v>6.5555</v>
      </c>
      <c r="C28" s="8">
        <v>621679</v>
      </c>
    </row>
    <row r="29" spans="1:3" ht="12.75">
      <c r="A29" s="6" t="s">
        <v>26</v>
      </c>
      <c r="B29" s="14">
        <v>4.448</v>
      </c>
      <c r="C29" s="8">
        <v>449401</v>
      </c>
    </row>
    <row r="30" spans="1:3" ht="12.75">
      <c r="A30" s="7" t="s">
        <v>27</v>
      </c>
      <c r="B30" s="15">
        <f>SUM(B7:B29)</f>
        <v>114.93794999999997</v>
      </c>
      <c r="C30" s="10">
        <f>SUM(C7:C29)</f>
        <v>22340831</v>
      </c>
    </row>
    <row r="31" ht="12.75">
      <c r="C31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LEGAL USER</cp:lastModifiedBy>
  <cp:lastPrinted>2008-11-13T08:00:20Z</cp:lastPrinted>
  <dcterms:created xsi:type="dcterms:W3CDTF">2004-10-07T10:08:42Z</dcterms:created>
  <dcterms:modified xsi:type="dcterms:W3CDTF">2008-11-19T13:17:16Z</dcterms:modified>
  <cp:category/>
  <cp:version/>
  <cp:contentType/>
  <cp:contentStatus/>
</cp:coreProperties>
</file>