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Grunty w zarządzie jedn.kom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<sst xmlns="http://schemas.openxmlformats.org/spreadsheetml/2006/main" count="24" uniqueCount="24">
  <si>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Grunty w zarządzie jednostek komunalnych</t>
  </si>
  <si>
    <t>działka</t>
  </si>
  <si>
    <t>miejscowość</t>
  </si>
  <si>
    <t>powierzchnia</t>
  </si>
  <si>
    <t>wartość</t>
  </si>
  <si>
    <t>Babice Nowe</t>
  </si>
  <si>
    <t>1/4</t>
  </si>
  <si>
    <t>Lipków</t>
  </si>
  <si>
    <t>398</t>
  </si>
  <si>
    <t>Borzęcin Duży</t>
  </si>
  <si>
    <t>10000,00</t>
  </si>
  <si>
    <t>341/2</t>
  </si>
  <si>
    <t>Stare Babice</t>
  </si>
  <si>
    <t>341/3</t>
  </si>
  <si>
    <t>cz. 804</t>
  </si>
  <si>
    <t>602</t>
  </si>
  <si>
    <t>353500,00</t>
  </si>
  <si>
    <t>625/1</t>
  </si>
  <si>
    <t>27000,00</t>
  </si>
  <si>
    <t>RAZEM</t>
  </si>
  <si>
    <t>cz. 400</t>
  </si>
  <si>
    <t>85690,00</t>
  </si>
  <si>
    <t>803/8</t>
  </si>
  <si>
    <t>341/12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</si>
</sst>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3" xfId="0" applyFont="1" applyFill="1" applyBorder="1" applyAlignment="1">
      <alignment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8.00390625" style="0" customWidth="1"/>
    <col min="3" max="3" width="14.25390625" style="0" customWidth="1"/>
    <col min="4" max="4" width="12.00390625" style="0" customWidth="1"/>
    <col min="5" max="5" width="15.25390625" style="0" customWidth="1"/>
    <col min="6" max="6" width="11.75390625" style="0" customWidth="1"/>
    <col min="7" max="7" width="10.625" style="0" bestFit="1" customWidth="1"/>
  </cols>
  <sheetData>
    <row r="3" spans="2:5" ht="12.75">
      <c r="B3" s="34" t="s">
        <v>0</v>
      </c>
      <c r="C3" s="34"/>
      <c r="D3" s="34"/>
      <c r="E3" s="34"/>
    </row>
    <row r="5" spans="2:7" ht="12.75">
      <c r="B5" s="6" t="s">
        <v>1</v>
      </c>
      <c r="C5" s="7" t="s">
        <v>2</v>
      </c>
      <c r="D5" s="7" t="s">
        <v>3</v>
      </c>
      <c r="E5" s="7"/>
      <c r="F5" s="8" t="s">
        <v>4</v>
      </c>
      <c r="G5" s="9"/>
    </row>
    <row r="6" spans="2:7" ht="12.75">
      <c r="B6" s="5">
        <v>96</v>
      </c>
      <c r="C6" s="49" t="s">
        <v>5</v>
      </c>
      <c r="D6" s="27">
        <v>0.12</v>
      </c>
      <c r="E6" s="43">
        <v>0.12</v>
      </c>
      <c r="F6" s="20">
        <v>23180</v>
      </c>
      <c r="G6" s="47">
        <v>23180</v>
      </c>
    </row>
    <row r="7" spans="2:7" ht="12.75">
      <c r="B7" s="13" t="s">
        <v>6</v>
      </c>
      <c r="C7" s="14" t="s">
        <v>7</v>
      </c>
      <c r="D7" s="28">
        <v>0.01</v>
      </c>
      <c r="E7" s="44">
        <v>0.01</v>
      </c>
      <c r="F7" s="21">
        <v>15810</v>
      </c>
      <c r="G7" s="48">
        <v>15810</v>
      </c>
    </row>
    <row r="8" spans="2:7" ht="12.75">
      <c r="B8" s="15" t="s">
        <v>8</v>
      </c>
      <c r="C8" s="18" t="s">
        <v>9</v>
      </c>
      <c r="D8" s="29">
        <v>0.97</v>
      </c>
      <c r="E8" s="37"/>
      <c r="F8" s="22" t="s">
        <v>10</v>
      </c>
      <c r="G8" s="40"/>
    </row>
    <row r="9" spans="2:7" ht="12.75">
      <c r="B9" s="16"/>
      <c r="C9" s="10"/>
      <c r="D9" s="30"/>
      <c r="E9" s="38"/>
      <c r="F9" s="19"/>
      <c r="G9" s="41"/>
    </row>
    <row r="10" spans="2:7" ht="12.75">
      <c r="B10" s="16" t="s">
        <v>20</v>
      </c>
      <c r="C10" s="10"/>
      <c r="D10" s="30">
        <v>0.779</v>
      </c>
      <c r="E10" s="38"/>
      <c r="F10" s="19" t="s">
        <v>21</v>
      </c>
      <c r="G10" s="41"/>
    </row>
    <row r="11" spans="2:7" ht="12.75">
      <c r="B11" s="17"/>
      <c r="C11" s="11"/>
      <c r="D11" s="31"/>
      <c r="E11" s="45">
        <v>1.749</v>
      </c>
      <c r="F11" s="20"/>
      <c r="G11" s="47">
        <v>95690</v>
      </c>
    </row>
    <row r="12" spans="2:7" ht="12.75">
      <c r="B12" s="15" t="s">
        <v>11</v>
      </c>
      <c r="C12" s="12" t="s">
        <v>12</v>
      </c>
      <c r="D12" s="32">
        <v>0.01</v>
      </c>
      <c r="E12" s="35"/>
      <c r="F12" s="23"/>
      <c r="G12" s="41"/>
    </row>
    <row r="13" spans="2:7" ht="12.75">
      <c r="B13" s="16" t="s">
        <v>13</v>
      </c>
      <c r="C13" s="10"/>
      <c r="D13" s="26">
        <v>0.01</v>
      </c>
      <c r="E13" s="36"/>
      <c r="F13" s="24"/>
      <c r="G13" s="41"/>
    </row>
    <row r="14" spans="2:7" ht="12.75">
      <c r="B14" s="16" t="s">
        <v>23</v>
      </c>
      <c r="C14" s="10"/>
      <c r="D14" s="26">
        <v>0.0037</v>
      </c>
      <c r="E14" s="36"/>
      <c r="F14" s="24">
        <v>45030</v>
      </c>
      <c r="G14" s="41"/>
    </row>
    <row r="15" spans="2:7" ht="12.75">
      <c r="B15" s="16" t="s">
        <v>14</v>
      </c>
      <c r="C15" s="10"/>
      <c r="D15" s="26">
        <v>1.34</v>
      </c>
      <c r="E15" s="36"/>
      <c r="F15" s="24">
        <v>1728600</v>
      </c>
      <c r="G15" s="41"/>
    </row>
    <row r="16" spans="2:7" ht="12.75">
      <c r="B16" s="16" t="s">
        <v>15</v>
      </c>
      <c r="C16" s="10"/>
      <c r="D16" s="26">
        <v>2.02</v>
      </c>
      <c r="E16" s="36"/>
      <c r="F16" s="24" t="s">
        <v>16</v>
      </c>
      <c r="G16" s="41"/>
    </row>
    <row r="17" spans="2:7" ht="12.75">
      <c r="B17" s="16" t="s">
        <v>17</v>
      </c>
      <c r="C17" s="10"/>
      <c r="D17" s="26">
        <v>0.18</v>
      </c>
      <c r="E17" s="36"/>
      <c r="F17" s="24" t="s">
        <v>18</v>
      </c>
      <c r="G17" s="41"/>
    </row>
    <row r="18" spans="2:7" ht="12.75">
      <c r="B18" s="16" t="s">
        <v>22</v>
      </c>
      <c r="C18" s="10"/>
      <c r="D18" s="26">
        <v>0.4797</v>
      </c>
      <c r="E18" s="46">
        <v>4.0434</v>
      </c>
      <c r="F18" s="24">
        <v>618813</v>
      </c>
      <c r="G18" s="48">
        <v>2772943</v>
      </c>
    </row>
    <row r="19" spans="2:7" ht="12.75">
      <c r="B19" s="13"/>
      <c r="C19" s="14" t="s">
        <v>19</v>
      </c>
      <c r="D19" s="33">
        <f>SUM(D6:D18)</f>
        <v>5.9224000000000006</v>
      </c>
      <c r="E19" s="39">
        <f>SUM(E6:E18)</f>
        <v>5.9224</v>
      </c>
      <c r="F19" s="25">
        <v>2907623</v>
      </c>
      <c r="G19" s="42">
        <f>SUM(G6:G18)</f>
        <v>2907623</v>
      </c>
    </row>
    <row r="20" spans="2:6" ht="12.75">
      <c r="B20" s="4"/>
      <c r="D20" s="3"/>
      <c r="F20" s="2"/>
    </row>
    <row r="21" ht="12.75">
      <c r="F2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URZAD GMINY STARE BABICE</cp:lastModifiedBy>
  <cp:lastPrinted>2007-11-09T11:42:09Z</cp:lastPrinted>
  <dcterms:created xsi:type="dcterms:W3CDTF">2004-09-30T07:25:35Z</dcterms:created>
  <dcterms:modified xsi:type="dcterms:W3CDTF">2007-11-23T09:51:08Z</dcterms:modified>
  <cp:category/>
  <cp:version/>
  <cp:contentType/>
  <cp:contentStatus/>
</cp:coreProperties>
</file>